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<sst xmlns="http://schemas.openxmlformats.org/spreadsheetml/2006/main" count="103" uniqueCount="70">
  <si>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</si>
  <si>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</si>
  <si>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</si>
  <si>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</si>
  <si>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</si>
  <si>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</si>
  <si>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</si>
  <si>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</si>
  <si>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</si>
  <si>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</si>
  <si>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</si>
  <si>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</si>
  <si>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</si>
  <si>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</si>
  <si>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</si>
  <si>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</si>
  <si>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</si>
  <si>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</si>
  <si>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</si>
  <si>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</si>
  <si>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</si>
  <si>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</si>
  <si>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</si>
  <si>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</si>
  <si>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</si>
  <si>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</si>
  <si>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</si>
  <si>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</si>
  <si>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</si>
  <si>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</si>
  <si>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</si>
  <si>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</si>
  <si>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</si>
  <si>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</si>
  <si>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</si>
  <si>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</si>
  <si>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</si>
  <si>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</si>
  <si>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</si>
  <si>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</si>
  <si>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</si>
  <si>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</si>
  <si>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</si>
  <si>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</si>
  <si>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</si>
  <si>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</si>
  <si>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</si>
  <si>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</si>
  <si>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</si>
  <si>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</si>
  <si>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</si>
  <si>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</si>
  <si>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P45</t>
  </si>
  <si>
    <t>Epistemología</t>
  </si>
  <si>
    <t>Problemática de la Educación Peruana</t>
  </si>
  <si>
    <t>Estadística Aplicada a la Evaluación e Investigación Educacional</t>
  </si>
  <si>
    <t>Dirección de Instituciones Educativas</t>
  </si>
  <si>
    <t>Tesis I</t>
  </si>
  <si>
    <t>Técnicas e Instrumentos de Investigación</t>
  </si>
  <si>
    <t>Seminario de Planeamiento y Gestión Estratégica de la Educación</t>
  </si>
  <si>
    <t>Teoría de la Gerencia en Educación</t>
  </si>
  <si>
    <t>Tesis II</t>
  </si>
  <si>
    <t>Seminario de Informática Aplicada a la Gerencia en Educación</t>
  </si>
  <si>
    <t>Estrategias Didácticas de la Educación</t>
  </si>
  <si>
    <t>Seminario de Evaluación en la Educación</t>
  </si>
  <si>
    <t>Tesis III</t>
  </si>
  <si>
    <t>Administración de Recursos Humanos y Financieros en el Sector Educación</t>
  </si>
  <si>
    <t>Seminario de Formulación y Evaluación de Proyectos en Educación</t>
  </si>
  <si>
    <t>Dr. HOMERO ANGO AGUILAR</t>
  </si>
  <si>
    <t>MAESTRÍA EN EDUCACIÓN - MENCIÓN EN GESTIÓN EDUCACIONAL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</si>
</sst>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8">
      <selection activeCell="G29" sqref="G29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69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40039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64</v>
      </c>
      <c r="G60" s="30"/>
      <c r="H60" s="29">
        <f t="shared" si="12"/>
        <v>64</v>
      </c>
      <c r="I60" s="28">
        <f t="shared" si="13"/>
        <v>4</v>
      </c>
      <c r="J60" s="28" t="str">
        <f t="shared" si="14"/>
        <v>-</v>
      </c>
      <c r="K60" s="27">
        <f t="shared" si="15"/>
        <v>4</v>
      </c>
      <c r="L60" s="8"/>
      <c r="M60" s="19">
        <f t="shared" si="16"/>
        <v>64</v>
      </c>
      <c r="N60" s="18">
        <f t="shared" si="17"/>
        <v>4</v>
      </c>
      <c r="O60" s="17">
        <f t="shared" si="18"/>
        <v>4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64</v>
      </c>
      <c r="G61" s="23"/>
      <c r="H61" s="22">
        <f t="shared" si="12"/>
        <v>64</v>
      </c>
      <c r="I61" s="21">
        <f t="shared" si="13"/>
        <v>4</v>
      </c>
      <c r="J61" s="21" t="str">
        <f t="shared" si="14"/>
        <v>-</v>
      </c>
      <c r="K61" s="20">
        <f t="shared" si="15"/>
        <v>4</v>
      </c>
      <c r="L61" s="8"/>
      <c r="M61" s="19">
        <f t="shared" si="16"/>
        <v>64</v>
      </c>
      <c r="N61" s="18">
        <f t="shared" si="17"/>
        <v>4</v>
      </c>
      <c r="O61" s="17">
        <f t="shared" si="18"/>
        <v>4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64</v>
      </c>
      <c r="G62" s="23"/>
      <c r="H62" s="22">
        <f t="shared" si="12"/>
        <v>64</v>
      </c>
      <c r="I62" s="21">
        <f t="shared" si="13"/>
        <v>4</v>
      </c>
      <c r="J62" s="21" t="str">
        <f t="shared" si="14"/>
        <v>-</v>
      </c>
      <c r="K62" s="20">
        <f t="shared" si="15"/>
        <v>4</v>
      </c>
      <c r="L62" s="8"/>
      <c r="M62" s="19">
        <f t="shared" si="16"/>
        <v>64</v>
      </c>
      <c r="N62" s="18">
        <f t="shared" si="17"/>
        <v>4</v>
      </c>
      <c r="O62" s="17">
        <f t="shared" si="18"/>
        <v>4</v>
      </c>
      <c r="P62" s="16" t="str">
        <f t="shared" si="19"/>
        <v>-</v>
      </c>
    </row>
    <row r="63" spans="2:16" ht="15" customHeight="1">
      <c r="B63" s="25"/>
      <c r="C63" s="26"/>
      <c r="D63" s="25"/>
      <c r="E63" s="24"/>
      <c r="F63" s="23"/>
      <c r="G63" s="23"/>
      <c r="H63" s="22">
        <f t="shared" si="12"/>
        <v>0</v>
      </c>
      <c r="I63" s="21">
        <f t="shared" si="13"/>
        <v>0</v>
      </c>
      <c r="J63" s="21" t="str">
        <f t="shared" si="14"/>
        <v>-</v>
      </c>
      <c r="K63" s="20">
        <f t="shared" si="15"/>
        <v>0</v>
      </c>
      <c r="L63" s="8"/>
      <c r="M63" s="19">
        <f t="shared" si="16"/>
        <v>0</v>
      </c>
      <c r="N63" s="18">
        <f t="shared" si="17"/>
        <v>0</v>
      </c>
      <c r="O63" s="17">
        <f t="shared" si="18"/>
        <v>0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68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8">
    <cfRule type="cellIs" priority="12" dxfId="0" operator="lessThanOrEqual">
      <formula>0</formula>
    </cfRule>
  </conditionalFormatting>
  <conditionalFormatting sqref="L9">
    <cfRule type="cellIs" priority="11" dxfId="0" operator="lessThanOrEqual">
      <formula>0</formula>
    </cfRule>
  </conditionalFormatting>
  <conditionalFormatting sqref="E6:L6">
    <cfRule type="cellIs" priority="10" dxfId="0" operator="lessThanOrEqual">
      <formula>0</formula>
    </cfRule>
  </conditionalFormatting>
  <conditionalFormatting sqref="E6:L6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2016-02-15T20:23:16Z</cp:lastPrinted>
  <dcterms:created xsi:type="dcterms:W3CDTF">2016-01-05T23:37:30Z</dcterms:created>
  <dcterms:modified xsi:type="dcterms:W3CDTF">2016-02-15T20:23:21Z</dcterms:modified>
  <cp:category/>
  <cp:version/>
  <cp:contentType/>
  <cp:contentStatus/>
</cp:coreProperties>
</file>